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спецификация!$P$14</definedName>
    <definedName name="ГенДир">спецификация!$C$38</definedName>
    <definedName name="ГОСТ">спецификация!#REF!</definedName>
    <definedName name="ЕдиницаИзмерения">спецификация!#REF!</definedName>
    <definedName name="Итого">спецификация!$P$12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спецификация!$N$10</definedName>
    <definedName name="Наименование">спецификация!#REF!</definedName>
    <definedName name="НДС">спецификация!$P$13</definedName>
    <definedName name="_xlnm.Print_Area" localSheetId="0">спецификация!$A$1:$P$40</definedName>
    <definedName name="Ресурсы">спецификация!#REF!</definedName>
    <definedName name="Сумма">спецификация!#REF!</definedName>
    <definedName name="СуммаНомерСтолбца">спецификация!$P$10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спецификация!$O$10</definedName>
  </definedNames>
  <calcPr calcId="125725"/>
</workbook>
</file>

<file path=xl/calcChain.xml><?xml version="1.0" encoding="utf-8"?>
<calcChain xmlns="http://schemas.openxmlformats.org/spreadsheetml/2006/main">
  <c r="M11" i="1"/>
</calcChain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<sst xmlns="http://schemas.openxmlformats.org/spreadsheetml/2006/main" count="38" uniqueCount="37">
  <si>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</si>
  <si>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</si>
  <si>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</si>
  <si>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</si>
  <si>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</si>
  <si>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</si>
  <si>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</si>
  <si>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</si>
  <si>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</si>
  <si>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</si>
  <si>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</si>
  <si>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</si>
  <si>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</si>
  <si>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</si>
  <si>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</si>
  <si>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</si>
  <si>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</si>
  <si>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</si>
  <si>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</si>
  <si>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</si>
  <si>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</si>
  <si>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06.01.2.009</t>
  </si>
  <si>
    <t>КГ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</si>
  <si>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</si>
  <si>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</si>
  <si>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</si>
  <si>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</si>
  <si>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*Аналог или эквивалент не допустим в соответствиии с приказом Федеральной службы по экологическому, технологическому и атомному надзору от 15 сентября 2011 г. № 537 "Об утверждении Перечня взрывчатых материалов, оборудования и приборов взрывного дела, допущенных к применению в Российской Федерации"   </t>
  </si>
  <si>
    <t>Спецификация № ______ от _______2015 г.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</si>
  <si>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</t>
  </si>
  <si>
    <t>к Договору поставки между ПАО "ППГХО" и  ____________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</si>
  <si>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</si>
  <si>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</si>
  <si>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4. Срок поставки: в течение 2015-2016 года в соответствии с графиком поставки, указанном в п. 1 приложения № 1, после заключения договора, с возможностью досрочной отгрузки по согласованию сторон</t>
  </si>
  <si>
    <t xml:space="preserve">Итого с учетом НДС: </t>
  </si>
  <si>
    <t>АММОНАЛ или аналог</t>
  </si>
  <si>
    <t>ГОСТ 21984-76*</t>
  </si>
</sst>
</file>

<file path=xl/styles.xml><?xml version="1.0" encoding="utf-8"?>
<styleSheet xmlns="http://schemas.openxmlformats.org/spreadsheetml/2006/main">
  <fonts count="22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4">
    <xf numFmtId="0" fontId="0" fillId="0" borderId="0" xfId="0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NumberFormat="1" applyFont="1" applyFill="1"/>
    <xf numFmtId="0" fontId="19" fillId="0" borderId="0" xfId="0" applyFont="1" applyFill="1" applyAlignment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2"/>
    </xf>
    <xf numFmtId="0" fontId="0" fillId="0" borderId="0" xfId="0" applyFill="1"/>
    <xf numFmtId="0" fontId="21" fillId="0" borderId="0" xfId="0" applyFont="1" applyFill="1" applyAlignment="1"/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left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Alignment="1">
      <alignment horizontal="center" vertical="center"/>
    </xf>
    <xf numFmtId="2" fontId="19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17" fontId="19" fillId="0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/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4" fontId="19" fillId="0" borderId="10" xfId="0" applyNumberFormat="1" applyFont="1" applyBorder="1" applyAlignment="1">
      <alignment horizontal="center" vertical="top"/>
    </xf>
    <xf numFmtId="0" fontId="0" fillId="0" borderId="0" xfId="0"/>
    <xf numFmtId="0" fontId="19" fillId="0" borderId="0" xfId="0" applyFont="1"/>
    <xf numFmtId="4" fontId="20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indent="1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19" fillId="0" borderId="12" xfId="0" applyFont="1" applyFill="1" applyBorder="1" applyAlignment="1">
      <alignment horizontal="right" wrapText="1"/>
    </xf>
    <xf numFmtId="0" fontId="19" fillId="0" borderId="13" xfId="0" applyFont="1" applyFill="1" applyBorder="1" applyAlignment="1">
      <alignment horizontal="right" wrapText="1"/>
    </xf>
    <xf numFmtId="0" fontId="19" fillId="0" borderId="14" xfId="0" applyFont="1" applyFill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wrapText="1"/>
    </xf>
    <xf numFmtId="0" fontId="21" fillId="0" borderId="0" xfId="0" applyFont="1" applyFill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"/>
  <sheetViews>
    <sheetView tabSelected="1" view="pageBreakPreview" zoomScale="80" zoomScaleNormal="85" zoomScaleSheetLayoutView="80" zoomScalePageLayoutView="80" workbookViewId="0">
      <selection activeCell="M15" sqref="M15"/>
    </sheetView>
  </sheetViews>
  <sheetFormatPr defaultRowHeight="15"/>
  <cols>
    <col min="1" max="1" width="6.25" style="10" customWidth="1"/>
    <col min="2" max="2" width="14.5" style="10" customWidth="1"/>
    <col min="3" max="3" width="10.75" style="10" customWidth="1"/>
    <col min="4" max="4" width="35.375" style="12" customWidth="1"/>
    <col min="5" max="5" width="39.5" style="7" customWidth="1"/>
    <col min="6" max="6" width="19.375" style="7" customWidth="1"/>
    <col min="7" max="7" width="12.25" style="10" customWidth="1"/>
    <col min="8" max="14" width="14" style="10" customWidth="1"/>
    <col min="15" max="15" width="17.625" style="29" customWidth="1"/>
    <col min="16" max="16" width="17.375" style="10" customWidth="1"/>
    <col min="17" max="16384" width="9" style="10"/>
  </cols>
  <sheetData>
    <row r="1" spans="1:18" ht="24" customHeight="1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9"/>
      <c r="R1" s="9"/>
    </row>
    <row r="2" spans="1:18">
      <c r="B2" s="11"/>
    </row>
    <row r="3" spans="1:18" ht="22.5" customHeight="1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8">
      <c r="A4" s="44" t="s">
        <v>30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8">
      <c r="A5" s="44" t="s">
        <v>12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8">
      <c r="A6" s="9"/>
      <c r="B6" s="9"/>
      <c r="C6" s="9"/>
      <c r="D6" s="9"/>
      <c r="F6" s="9"/>
      <c r="G6" s="9"/>
      <c r="H6" s="9"/>
      <c r="I6" s="9"/>
      <c r="J6" s="9"/>
      <c r="K6" s="9"/>
      <c r="L6" s="9"/>
      <c r="M6" s="9"/>
      <c r="N6" s="9"/>
      <c r="P6" s="9"/>
    </row>
    <row r="7" spans="1:18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8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8" ht="60">
      <c r="A9" s="13" t="s">
        <v>1</v>
      </c>
      <c r="B9" s="13" t="s">
        <v>11</v>
      </c>
      <c r="C9" s="13" t="s">
        <v>18</v>
      </c>
      <c r="D9" s="13" t="s">
        <v>2</v>
      </c>
      <c r="E9" s="1" t="s">
        <v>20</v>
      </c>
      <c r="F9" s="1" t="s">
        <v>9</v>
      </c>
      <c r="G9" s="13" t="s">
        <v>3</v>
      </c>
      <c r="H9" s="34">
        <v>42309</v>
      </c>
      <c r="I9" s="34">
        <v>42339</v>
      </c>
      <c r="J9" s="34">
        <v>42370</v>
      </c>
      <c r="K9" s="34">
        <v>42401</v>
      </c>
      <c r="L9" s="34">
        <v>42430</v>
      </c>
      <c r="M9" s="34">
        <v>42461</v>
      </c>
      <c r="N9" s="13" t="s">
        <v>19</v>
      </c>
      <c r="O9" s="28" t="s">
        <v>4</v>
      </c>
      <c r="P9" s="13" t="s">
        <v>5</v>
      </c>
    </row>
    <row r="10" spans="1:18" s="9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</row>
    <row r="11" spans="1:18" s="18" customFormat="1" ht="46.5" customHeight="1">
      <c r="A11" s="15">
        <v>1</v>
      </c>
      <c r="B11" s="3" t="s">
        <v>21</v>
      </c>
      <c r="C11" s="16">
        <v>7276000001</v>
      </c>
      <c r="D11" s="8" t="s">
        <v>35</v>
      </c>
      <c r="E11" s="8"/>
      <c r="F11" s="8" t="s">
        <v>36</v>
      </c>
      <c r="G11" s="3" t="s">
        <v>22</v>
      </c>
      <c r="H11" s="41"/>
      <c r="I11" s="41">
        <v>300000</v>
      </c>
      <c r="J11" s="41">
        <v>180000</v>
      </c>
      <c r="K11" s="41">
        <v>120000</v>
      </c>
      <c r="L11" s="41">
        <v>120000</v>
      </c>
      <c r="M11" s="41">
        <f>N11-L11-K11-J11-I11-H11</f>
        <v>283308</v>
      </c>
      <c r="N11" s="4">
        <v>1003308</v>
      </c>
      <c r="O11" s="36"/>
      <c r="P11" s="38"/>
      <c r="Q11" s="17"/>
    </row>
    <row r="12" spans="1:18" s="9" customFormat="1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37"/>
    </row>
    <row r="13" spans="1:18" s="9" customFormat="1" ht="15.75" customHeight="1">
      <c r="A13" s="47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  <c r="P13" s="37"/>
    </row>
    <row r="14" spans="1:18">
      <c r="A14" s="47" t="s">
        <v>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37"/>
    </row>
    <row r="15" spans="1:18" ht="15.75">
      <c r="A15" s="40" t="s">
        <v>34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7" spans="1:20" ht="15.75" customHeight="1">
      <c r="A17" s="53" t="s">
        <v>29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0"/>
      <c r="R17" s="20"/>
      <c r="S17" s="20"/>
      <c r="T17" s="20"/>
    </row>
    <row r="18" spans="1:20" ht="15.75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20"/>
      <c r="R18" s="20"/>
      <c r="S18" s="20"/>
      <c r="T18" s="20"/>
    </row>
    <row r="19" spans="1:20" ht="3.75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20"/>
      <c r="R19" s="20"/>
      <c r="S19" s="20"/>
      <c r="T19" s="20"/>
    </row>
    <row r="20" spans="1:20" ht="15.75" customHeight="1">
      <c r="A20" s="50" t="s">
        <v>23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20"/>
      <c r="Q20" s="20"/>
      <c r="R20" s="20"/>
      <c r="S20" s="20"/>
      <c r="T20" s="20"/>
    </row>
    <row r="21" spans="1:20" ht="15.75">
      <c r="A21" s="51" t="s">
        <v>33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20"/>
      <c r="Q21" s="20"/>
      <c r="R21" s="20"/>
      <c r="S21" s="20"/>
      <c r="T21" s="20"/>
    </row>
    <row r="22" spans="1:20" ht="15.75">
      <c r="A22" s="51" t="s">
        <v>24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20"/>
      <c r="Q22" s="20"/>
      <c r="R22" s="20"/>
      <c r="S22" s="20"/>
      <c r="T22" s="20"/>
    </row>
    <row r="23" spans="1:20" ht="15.75">
      <c r="A23" s="2" t="s">
        <v>25</v>
      </c>
      <c r="B23" s="5"/>
      <c r="C23" s="5"/>
      <c r="D23" s="5"/>
      <c r="E23" s="5"/>
      <c r="F23" s="5"/>
      <c r="G23" s="5"/>
      <c r="H23" s="32"/>
      <c r="I23" s="32"/>
      <c r="J23" s="32"/>
      <c r="K23" s="32"/>
      <c r="L23" s="32"/>
      <c r="M23" s="32"/>
      <c r="N23" s="33"/>
      <c r="O23" s="30"/>
      <c r="P23" s="20"/>
      <c r="Q23" s="20"/>
      <c r="R23" s="20"/>
      <c r="S23" s="20"/>
      <c r="T23" s="20"/>
    </row>
    <row r="24" spans="1:20">
      <c r="A24" s="51" t="s">
        <v>26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</row>
    <row r="25" spans="1:20" ht="15.75">
      <c r="A25" s="21" t="s">
        <v>31</v>
      </c>
      <c r="B25" s="19"/>
      <c r="C25" s="19"/>
      <c r="D25" s="6"/>
      <c r="E25" s="22"/>
      <c r="F25" s="22"/>
      <c r="G25" s="19"/>
      <c r="H25" s="19"/>
      <c r="I25" s="19"/>
      <c r="J25" s="19"/>
      <c r="K25" s="19"/>
      <c r="L25" s="19"/>
      <c r="M25" s="19"/>
      <c r="N25" s="19"/>
      <c r="O25" s="30"/>
      <c r="P25" s="20"/>
      <c r="Q25" s="20"/>
      <c r="R25" s="20"/>
      <c r="S25" s="20"/>
      <c r="T25" s="20"/>
    </row>
    <row r="26" spans="1:20" ht="15.75">
      <c r="A26" s="21" t="s">
        <v>17</v>
      </c>
      <c r="B26" s="19"/>
      <c r="C26" s="19"/>
      <c r="D26" s="6"/>
      <c r="E26" s="22"/>
      <c r="F26" s="22"/>
      <c r="G26" s="19"/>
      <c r="H26" s="19"/>
      <c r="I26" s="19"/>
      <c r="J26" s="19"/>
      <c r="K26" s="19"/>
      <c r="L26" s="19"/>
      <c r="M26" s="19"/>
      <c r="N26" s="19"/>
      <c r="O26" s="30"/>
      <c r="P26" s="20"/>
      <c r="Q26" s="20"/>
      <c r="R26" s="20"/>
      <c r="S26" s="20"/>
      <c r="T26" s="20"/>
    </row>
    <row r="27" spans="1:20" ht="9.75" customHeight="1"/>
    <row r="28" spans="1:20" s="23" customFormat="1" ht="46.5" customHeight="1">
      <c r="A28" s="52" t="s">
        <v>27</v>
      </c>
      <c r="B28" s="52"/>
      <c r="C28" s="52"/>
      <c r="D28" s="52"/>
      <c r="E28" s="52"/>
      <c r="F28" s="52"/>
      <c r="G28" s="52"/>
      <c r="O28" s="31"/>
    </row>
    <row r="29" spans="1:20">
      <c r="K29" s="35"/>
    </row>
    <row r="33" spans="1:16">
      <c r="B33" s="24" t="s">
        <v>15</v>
      </c>
      <c r="C33" s="24"/>
      <c r="O33" s="29" t="s">
        <v>16</v>
      </c>
    </row>
    <row r="34" spans="1:16">
      <c r="A34" s="25"/>
      <c r="B34" s="46" t="s">
        <v>32</v>
      </c>
      <c r="C34" s="46"/>
      <c r="P34" s="25"/>
    </row>
    <row r="38" spans="1:16">
      <c r="B38" s="26"/>
      <c r="C38" s="27"/>
      <c r="D38" s="27"/>
      <c r="O38" s="29" t="s">
        <v>13</v>
      </c>
    </row>
    <row r="40" spans="1:16">
      <c r="B40" s="10" t="s">
        <v>10</v>
      </c>
      <c r="O40" s="29" t="s">
        <v>10</v>
      </c>
    </row>
  </sheetData>
  <mergeCells count="17">
    <mergeCell ref="A12:O12"/>
    <mergeCell ref="B34:C34"/>
    <mergeCell ref="A14:O14"/>
    <mergeCell ref="A13:O13"/>
    <mergeCell ref="A20:O20"/>
    <mergeCell ref="A21:O21"/>
    <mergeCell ref="A22:O22"/>
    <mergeCell ref="A24:G24"/>
    <mergeCell ref="H24:T24"/>
    <mergeCell ref="A28:G28"/>
    <mergeCell ref="A17:P19"/>
    <mergeCell ref="A1:P1"/>
    <mergeCell ref="A8:P8"/>
    <mergeCell ref="A3:P3"/>
    <mergeCell ref="A4:P4"/>
    <mergeCell ref="A5:P5"/>
    <mergeCell ref="A7:P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zaytsev.a.p</cp:lastModifiedBy>
  <cp:lastPrinted>2015-07-24T04:15:01Z</cp:lastPrinted>
  <dcterms:created xsi:type="dcterms:W3CDTF">2010-02-10T14:08:21Z</dcterms:created>
  <dcterms:modified xsi:type="dcterms:W3CDTF">2015-10-12T08:07:57Z</dcterms:modified>
</cp:coreProperties>
</file>